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anje tepiha i namestaj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<sst xmlns="http://schemas.openxmlformats.org/spreadsheetml/2006/main" count="58" uniqueCount="49">
  <si>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Jeд. 
мeрe</t>
  </si>
  <si>
    <t>Рeд. 
бр.</t>
  </si>
  <si>
    <t>Вредност ПДВ-а</t>
  </si>
  <si>
    <t>ОБРАЗАЦ СТРУКТУРЕ ЦЕНЕ</t>
  </si>
  <si>
    <t>Опис услуге</t>
  </si>
  <si>
    <t>Услуга прања тепиха у погону добављача, са преузимањем и враћањем које врши добављач</t>
  </si>
  <si>
    <t>Оквирна
количина</t>
  </si>
  <si>
    <t>Рок за
реали-
зацију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</si>
  <si>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</si>
  <si>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Јединачна
цена без ПДВ-а</t>
  </si>
  <si>
    <t>Укупна цена 
без ПДВ-а</t>
  </si>
  <si>
    <r>
      <t>7=5</t>
    </r>
    <r>
      <rPr>
        <sz val="8"/>
        <color indexed="8"/>
        <rFont val="Calibri"/>
        <family val="2"/>
      </rPr>
      <t>×</t>
    </r>
    <r>
      <rPr>
        <sz val="8"/>
        <color indexed="8"/>
        <rFont val="Times New Roman"/>
        <family val="1"/>
      </rPr>
      <t>6</t>
    </r>
  </si>
  <si>
    <t>Услуга дубинског или машинског прања тепиха у месту наручиоца или корисника</t>
  </si>
  <si>
    <t>Услуга машинског или дубинског прања итисона у месту наручиоца или корисника</t>
  </si>
  <si>
    <t>ком</t>
  </si>
  <si>
    <t>Услуга прања тепиха у погону добављача, када довожење тепиха у погон добављача врши наручилац или корисник</t>
  </si>
  <si>
    <t>Услуга дубинског или машинског прања итисона у погону добављача, са преузимањем и враћањем које врши добав.</t>
  </si>
  <si>
    <t>Услуга дубинског или машинског прања итисона у погону добављача, када наручилац врши довожење и одвожење</t>
  </si>
  <si>
    <t>Услуга дубинског прања и чишћења меблираних фотеља у месту наручиоца или корисника</t>
  </si>
  <si>
    <t>Услуга дубинског прања и чишћења меблираних једноседа у месту наручиоца или корисника</t>
  </si>
  <si>
    <t>Услуга дубинског прања и чишћења меблираних двоседа у месту наручиоца или корисника</t>
  </si>
  <si>
    <t>Услуга дубинског прања и чишћења меблираних троседа у месту наручиоца или корисника</t>
  </si>
  <si>
    <t>НАПОМЕНА:</t>
  </si>
  <si>
    <t>Потребно је у колони број 4 уписати време потребно да се услуга из колоне број 2 изврши у односу на тренутак</t>
  </si>
  <si>
    <t>издавања конкретних наруџбеница у конкретним случајевима за услуге</t>
  </si>
  <si>
    <t>У колони број 5 унете су оквирне вредности тепиха, итисона и намештаја, за период важења оквирног споразума</t>
  </si>
  <si>
    <t xml:space="preserve">Стварне количине тепиха, итисона и намештаја могу бити нешто мање или веће гледајући по редовима у односу </t>
  </si>
  <si>
    <t>на наведене вредности</t>
  </si>
  <si>
    <t>У колони број 6 је потребно уписати јединачне цене, (по квадратном метру или по комаду) без ПДВ-а</t>
  </si>
  <si>
    <t>У колони број 7 се уписују (саме ће бити израчунате) укупне вредности без ПДВ-а</t>
  </si>
  <si>
    <t>УКУПНО са ПДВ-ом</t>
  </si>
  <si>
    <t>УКУПНО без ПДВ-а</t>
  </si>
  <si>
    <t>Укупна вредност без ПДВ-а је вредност која ће се користити за оцену и рангирање понуда</t>
  </si>
  <si>
    <t>Потребно је да се упишу рокови за реализацију  и цене за све редове у супротном ће понуда бити одбијена</t>
  </si>
  <si>
    <t>Најдужи рок за реализацију услуге не сме бити дужи од 5 дана</t>
  </si>
  <si>
    <t>Критеријум за оцену понуда је најнижа укупна цена без ПДВ-а</t>
  </si>
  <si>
    <t>Уколико два или више привредних субјеката понуде исту цену, ко буде има краћи рок за реализацију ће бити повољнији</t>
  </si>
  <si>
    <t xml:space="preserve">Уколико су рокови по врстама услуга по редовима различити, за рангирање ће бити узет као рок који је појединачно </t>
  </si>
  <si>
    <t>најдужи (на пример: у свим колонама је рок 3 дана осим колоне 12 у којој је 4 дана. Узеће се рок од 4 дана у оцени као</t>
  </si>
  <si>
    <t>резервни критеријум, а довабљач ће имати рок да услуге изврши у роковима које је навео.</t>
  </si>
  <si>
    <t>Уколико два или више добављача понуде исту цену и исти рок, изабраће се понуђач који је према google maps rs</t>
  </si>
  <si>
    <t>најближи најкраћим путем седишту наручиоца, односно улици Михаила Аврамовића бр. б.б. Београд</t>
  </si>
  <si>
    <t>назив добављача: ______________________</t>
  </si>
  <si>
    <t>Име и презиме: _________________________</t>
  </si>
  <si>
    <t>Потпис: _____________________________</t>
  </si>
  <si>
    <t>М.П.</t>
  </si>
  <si>
    <t>Прилог бр. 6</t>
  </si>
  <si>
    <t>за услугу прање тепиха и дубинског чишћење намештаја</t>
  </si>
  <si>
    <t>Услуга сувог прања тепиха у месту наручиоца или корисника тепиха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</si>
</sst>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right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 horizontal="left" wrapText="1"/>
      <protection/>
    </xf>
    <xf numFmtId="1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N45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48.140625" style="3" bestFit="1" customWidth="1"/>
    <col min="4" max="4" width="4.8515625" style="3" bestFit="1" customWidth="1"/>
    <col min="5" max="5" width="6.140625" style="3" bestFit="1" customWidth="1"/>
    <col min="6" max="6" width="10.00390625" style="8" customWidth="1"/>
    <col min="7" max="7" width="10.7109375" style="3" customWidth="1"/>
    <col min="8" max="8" width="12.28125" style="3" customWidth="1"/>
    <col min="9" max="9" width="0.5625" style="3" customWidth="1"/>
    <col min="10" max="16384" width="9.140625" style="3" customWidth="1"/>
  </cols>
  <sheetData>
    <row r="1" spans="7:8" ht="12.75">
      <c r="G1" s="18" t="s">
        <v>46</v>
      </c>
      <c r="H1" s="18"/>
    </row>
    <row r="2" spans="2:8" ht="12.75">
      <c r="B2" s="21" t="s">
        <v>3</v>
      </c>
      <c r="C2" s="21"/>
      <c r="D2" s="21"/>
      <c r="E2" s="21"/>
      <c r="F2" s="21"/>
      <c r="G2" s="21"/>
      <c r="H2" s="21"/>
    </row>
    <row r="3" spans="2:8" ht="12.75">
      <c r="B3" s="21" t="s">
        <v>47</v>
      </c>
      <c r="C3" s="21"/>
      <c r="D3" s="21"/>
      <c r="E3" s="21"/>
      <c r="F3" s="21"/>
      <c r="G3" s="21"/>
      <c r="H3" s="21"/>
    </row>
    <row r="5" spans="2:8" ht="38.25">
      <c r="B5" s="4" t="s">
        <v>1</v>
      </c>
      <c r="C5" s="4" t="s">
        <v>4</v>
      </c>
      <c r="D5" s="4" t="s">
        <v>0</v>
      </c>
      <c r="E5" s="4" t="s">
        <v>7</v>
      </c>
      <c r="F5" s="4" t="s">
        <v>6</v>
      </c>
      <c r="G5" s="4" t="s">
        <v>9</v>
      </c>
      <c r="H5" s="4" t="s">
        <v>10</v>
      </c>
    </row>
    <row r="6" spans="2:8" s="2" customFormat="1" ht="11.25">
      <c r="B6" s="1">
        <v>1</v>
      </c>
      <c r="C6" s="1">
        <v>2</v>
      </c>
      <c r="D6" s="1">
        <v>3</v>
      </c>
      <c r="E6" s="9">
        <v>4</v>
      </c>
      <c r="F6" s="1">
        <v>5</v>
      </c>
      <c r="G6" s="1">
        <v>6</v>
      </c>
      <c r="H6" s="1" t="s">
        <v>11</v>
      </c>
    </row>
    <row r="7" spans="2:8" ht="25.5">
      <c r="B7" s="5">
        <v>1</v>
      </c>
      <c r="C7" s="13" t="s">
        <v>5</v>
      </c>
      <c r="D7" s="15" t="s">
        <v>8</v>
      </c>
      <c r="E7" s="11"/>
      <c r="F7" s="14">
        <v>500</v>
      </c>
      <c r="G7" s="10"/>
      <c r="H7" s="6">
        <f>F7*G7</f>
        <v>0</v>
      </c>
    </row>
    <row r="8" spans="2:8" ht="25.5">
      <c r="B8" s="5">
        <v>2</v>
      </c>
      <c r="C8" s="13" t="s">
        <v>15</v>
      </c>
      <c r="D8" s="15" t="s">
        <v>8</v>
      </c>
      <c r="E8" s="11"/>
      <c r="F8" s="14">
        <v>150</v>
      </c>
      <c r="G8" s="10"/>
      <c r="H8" s="6">
        <f>F8*G8</f>
        <v>0</v>
      </c>
    </row>
    <row r="9" spans="2:8" ht="25.5">
      <c r="B9" s="5">
        <v>3</v>
      </c>
      <c r="C9" s="13" t="s">
        <v>12</v>
      </c>
      <c r="D9" s="15" t="s">
        <v>8</v>
      </c>
      <c r="E9" s="11"/>
      <c r="F9" s="14">
        <v>150</v>
      </c>
      <c r="G9" s="10"/>
      <c r="H9" s="6">
        <f>F9*G9</f>
        <v>0</v>
      </c>
    </row>
    <row r="10" spans="2:8" ht="25.5" customHeight="1">
      <c r="B10" s="5">
        <v>4</v>
      </c>
      <c r="C10" s="13" t="s">
        <v>48</v>
      </c>
      <c r="D10" s="15" t="s">
        <v>8</v>
      </c>
      <c r="E10" s="11"/>
      <c r="F10" s="14">
        <v>150</v>
      </c>
      <c r="G10" s="10"/>
      <c r="H10" s="6">
        <f>F10*G10</f>
        <v>0</v>
      </c>
    </row>
    <row r="11" spans="2:8" ht="25.5">
      <c r="B11" s="5">
        <v>5</v>
      </c>
      <c r="C11" s="13" t="s">
        <v>13</v>
      </c>
      <c r="D11" s="15" t="s">
        <v>8</v>
      </c>
      <c r="E11" s="11"/>
      <c r="F11" s="14">
        <v>100</v>
      </c>
      <c r="G11" s="10"/>
      <c r="H11" s="6">
        <f aca="true" t="shared" si="0" ref="H11:H17">F11*G11</f>
        <v>0</v>
      </c>
    </row>
    <row r="12" spans="2:8" ht="25.5" customHeight="1">
      <c r="B12" s="5">
        <v>6</v>
      </c>
      <c r="C12" s="13" t="s">
        <v>16</v>
      </c>
      <c r="D12" s="15" t="s">
        <v>8</v>
      </c>
      <c r="E12" s="11"/>
      <c r="F12" s="14">
        <v>100</v>
      </c>
      <c r="G12" s="10"/>
      <c r="H12" s="6">
        <f t="shared" si="0"/>
        <v>0</v>
      </c>
    </row>
    <row r="13" spans="2:8" ht="25.5" customHeight="1">
      <c r="B13" s="5">
        <v>7</v>
      </c>
      <c r="C13" s="13" t="s">
        <v>17</v>
      </c>
      <c r="D13" s="15" t="s">
        <v>8</v>
      </c>
      <c r="E13" s="11"/>
      <c r="F13" s="14">
        <v>100</v>
      </c>
      <c r="G13" s="10"/>
      <c r="H13" s="6">
        <f t="shared" si="0"/>
        <v>0</v>
      </c>
    </row>
    <row r="14" spans="2:8" ht="25.5">
      <c r="B14" s="5">
        <v>8</v>
      </c>
      <c r="C14" s="13" t="s">
        <v>18</v>
      </c>
      <c r="D14" s="5" t="s">
        <v>14</v>
      </c>
      <c r="E14" s="11"/>
      <c r="F14" s="14">
        <v>10</v>
      </c>
      <c r="G14" s="10"/>
      <c r="H14" s="6">
        <f t="shared" si="0"/>
        <v>0</v>
      </c>
    </row>
    <row r="15" spans="2:8" ht="25.5">
      <c r="B15" s="5">
        <v>9</v>
      </c>
      <c r="C15" s="13" t="s">
        <v>19</v>
      </c>
      <c r="D15" s="5" t="s">
        <v>14</v>
      </c>
      <c r="E15" s="11"/>
      <c r="F15" s="14">
        <v>10</v>
      </c>
      <c r="G15" s="10"/>
      <c r="H15" s="6">
        <f t="shared" si="0"/>
        <v>0</v>
      </c>
    </row>
    <row r="16" spans="2:8" ht="25.5">
      <c r="B16" s="5">
        <v>10</v>
      </c>
      <c r="C16" s="13" t="s">
        <v>20</v>
      </c>
      <c r="D16" s="5" t="s">
        <v>14</v>
      </c>
      <c r="E16" s="11"/>
      <c r="F16" s="14">
        <v>5</v>
      </c>
      <c r="G16" s="10"/>
      <c r="H16" s="6">
        <f t="shared" si="0"/>
        <v>0</v>
      </c>
    </row>
    <row r="17" spans="2:8" ht="25.5">
      <c r="B17" s="5">
        <v>11</v>
      </c>
      <c r="C17" s="13" t="s">
        <v>21</v>
      </c>
      <c r="D17" s="5" t="s">
        <v>14</v>
      </c>
      <c r="E17" s="11"/>
      <c r="F17" s="14">
        <v>5</v>
      </c>
      <c r="G17" s="10"/>
      <c r="H17" s="6">
        <f t="shared" si="0"/>
        <v>0</v>
      </c>
    </row>
    <row r="18" spans="2:14" ht="14.25">
      <c r="B18" s="19" t="s">
        <v>31</v>
      </c>
      <c r="C18" s="20"/>
      <c r="D18" s="20"/>
      <c r="E18" s="20"/>
      <c r="F18" s="20"/>
      <c r="G18" s="20"/>
      <c r="H18" s="12">
        <f>SUM(H7:H17)</f>
        <v>0</v>
      </c>
      <c r="I18" s="7"/>
      <c r="J18" s="7"/>
      <c r="K18" s="7"/>
      <c r="L18" s="7"/>
      <c r="M18" s="7"/>
      <c r="N18" s="7"/>
    </row>
    <row r="19" spans="2:14" ht="14.25">
      <c r="B19" s="19" t="s">
        <v>2</v>
      </c>
      <c r="C19" s="20"/>
      <c r="D19" s="20"/>
      <c r="E19" s="20"/>
      <c r="F19" s="20"/>
      <c r="G19" s="20"/>
      <c r="H19" s="12">
        <f>H18*0.2</f>
        <v>0</v>
      </c>
      <c r="I19" s="7"/>
      <c r="J19" s="7"/>
      <c r="K19" s="7"/>
      <c r="L19" s="7"/>
      <c r="M19" s="7"/>
      <c r="N19" s="7"/>
    </row>
    <row r="20" spans="2:14" ht="14.25">
      <c r="B20" s="19" t="s">
        <v>30</v>
      </c>
      <c r="C20" s="20"/>
      <c r="D20" s="20"/>
      <c r="E20" s="20"/>
      <c r="F20" s="20"/>
      <c r="G20" s="20"/>
      <c r="H20" s="12">
        <f>H18*1.2</f>
        <v>0</v>
      </c>
      <c r="I20" s="7"/>
      <c r="J20" s="7"/>
      <c r="K20" s="7"/>
      <c r="L20" s="7"/>
      <c r="M20" s="7"/>
      <c r="N20" s="7"/>
    </row>
    <row r="22" spans="2:8" ht="12.75">
      <c r="B22" s="17" t="s">
        <v>22</v>
      </c>
      <c r="C22" s="17"/>
      <c r="D22" s="17"/>
      <c r="E22" s="17"/>
      <c r="F22" s="17"/>
      <c r="G22" s="17"/>
      <c r="H22" s="17"/>
    </row>
    <row r="23" spans="2:8" ht="12.75">
      <c r="B23" s="17" t="s">
        <v>23</v>
      </c>
      <c r="C23" s="17"/>
      <c r="D23" s="17"/>
      <c r="E23" s="17"/>
      <c r="F23" s="17"/>
      <c r="G23" s="17"/>
      <c r="H23" s="17"/>
    </row>
    <row r="24" spans="2:8" ht="12.75">
      <c r="B24" s="17" t="s">
        <v>24</v>
      </c>
      <c r="C24" s="17"/>
      <c r="D24" s="17"/>
      <c r="E24" s="17"/>
      <c r="F24" s="17"/>
      <c r="G24" s="17"/>
      <c r="H24" s="17"/>
    </row>
    <row r="25" spans="2:8" ht="12.75">
      <c r="B25" s="17" t="s">
        <v>25</v>
      </c>
      <c r="C25" s="17"/>
      <c r="D25" s="17"/>
      <c r="E25" s="17"/>
      <c r="F25" s="17"/>
      <c r="G25" s="17"/>
      <c r="H25" s="17"/>
    </row>
    <row r="26" spans="2:8" ht="12.75">
      <c r="B26" s="17" t="s">
        <v>26</v>
      </c>
      <c r="C26" s="17"/>
      <c r="D26" s="17"/>
      <c r="E26" s="17"/>
      <c r="F26" s="17"/>
      <c r="G26" s="17"/>
      <c r="H26" s="17"/>
    </row>
    <row r="27" spans="2:8" ht="12.75">
      <c r="B27" s="17" t="s">
        <v>27</v>
      </c>
      <c r="C27" s="17"/>
      <c r="D27" s="17"/>
      <c r="E27" s="17"/>
      <c r="F27" s="17"/>
      <c r="G27" s="17"/>
      <c r="H27" s="17"/>
    </row>
    <row r="28" spans="2:8" ht="12.75">
      <c r="B28" s="17" t="s">
        <v>28</v>
      </c>
      <c r="C28" s="17"/>
      <c r="D28" s="17"/>
      <c r="E28" s="17"/>
      <c r="F28" s="17"/>
      <c r="G28" s="17"/>
      <c r="H28" s="17"/>
    </row>
    <row r="29" spans="2:8" ht="12.75">
      <c r="B29" s="17" t="s">
        <v>29</v>
      </c>
      <c r="C29" s="17"/>
      <c r="D29" s="17"/>
      <c r="E29" s="17"/>
      <c r="F29" s="17"/>
      <c r="G29" s="17"/>
      <c r="H29" s="17"/>
    </row>
    <row r="30" spans="2:8" ht="12.75">
      <c r="B30" s="17" t="s">
        <v>32</v>
      </c>
      <c r="C30" s="17"/>
      <c r="D30" s="17"/>
      <c r="E30" s="17"/>
      <c r="F30" s="17"/>
      <c r="G30" s="17"/>
      <c r="H30" s="17"/>
    </row>
    <row r="31" spans="2:8" ht="12.75">
      <c r="B31" s="17" t="s">
        <v>33</v>
      </c>
      <c r="C31" s="17"/>
      <c r="D31" s="17"/>
      <c r="E31" s="17"/>
      <c r="F31" s="17"/>
      <c r="G31" s="17"/>
      <c r="H31" s="17"/>
    </row>
    <row r="32" spans="2:8" ht="12.75">
      <c r="B32" s="17" t="s">
        <v>34</v>
      </c>
      <c r="C32" s="17"/>
      <c r="D32" s="17"/>
      <c r="E32" s="17"/>
      <c r="F32" s="17"/>
      <c r="G32" s="17"/>
      <c r="H32" s="17"/>
    </row>
    <row r="33" spans="2:8" ht="12.75">
      <c r="B33" s="17" t="s">
        <v>35</v>
      </c>
      <c r="C33" s="17"/>
      <c r="D33" s="17"/>
      <c r="E33" s="17"/>
      <c r="F33" s="17"/>
      <c r="G33" s="17"/>
      <c r="H33" s="17"/>
    </row>
    <row r="34" spans="2:8" ht="12.75">
      <c r="B34" s="17" t="s">
        <v>36</v>
      </c>
      <c r="C34" s="17"/>
      <c r="D34" s="17"/>
      <c r="E34" s="17"/>
      <c r="F34" s="17"/>
      <c r="G34" s="17"/>
      <c r="H34" s="17"/>
    </row>
    <row r="35" spans="2:8" ht="12.75">
      <c r="B35" s="17" t="s">
        <v>37</v>
      </c>
      <c r="C35" s="17"/>
      <c r="D35" s="17"/>
      <c r="E35" s="17"/>
      <c r="F35" s="17"/>
      <c r="G35" s="17"/>
      <c r="H35" s="17"/>
    </row>
    <row r="36" spans="2:8" ht="12.75">
      <c r="B36" s="17" t="s">
        <v>38</v>
      </c>
      <c r="C36" s="17"/>
      <c r="D36" s="17"/>
      <c r="E36" s="17"/>
      <c r="F36" s="17"/>
      <c r="G36" s="17"/>
      <c r="H36" s="17"/>
    </row>
    <row r="37" spans="2:8" ht="12.75">
      <c r="B37" s="17" t="s">
        <v>39</v>
      </c>
      <c r="C37" s="17"/>
      <c r="D37" s="17"/>
      <c r="E37" s="17"/>
      <c r="F37" s="17"/>
      <c r="G37" s="17"/>
      <c r="H37" s="17"/>
    </row>
    <row r="38" spans="2:8" ht="12.75">
      <c r="B38" s="17" t="s">
        <v>40</v>
      </c>
      <c r="C38" s="17"/>
      <c r="D38" s="17"/>
      <c r="E38" s="17"/>
      <c r="F38" s="17"/>
      <c r="G38" s="17"/>
      <c r="H38" s="17"/>
    </row>
    <row r="39" spans="2:8" ht="12.75">
      <c r="B39" s="17" t="s">
        <v>41</v>
      </c>
      <c r="C39" s="17"/>
      <c r="D39" s="17"/>
      <c r="E39" s="17"/>
      <c r="F39" s="17"/>
      <c r="G39" s="17"/>
      <c r="H39" s="17"/>
    </row>
    <row r="41" spans="4:8" ht="12.75">
      <c r="D41" s="18" t="s">
        <v>42</v>
      </c>
      <c r="E41" s="18"/>
      <c r="F41" s="18"/>
      <c r="G41" s="18"/>
      <c r="H41" s="18"/>
    </row>
    <row r="42" ht="12.75">
      <c r="C42" s="16" t="s">
        <v>45</v>
      </c>
    </row>
    <row r="43" spans="4:8" ht="12.75">
      <c r="D43" s="18" t="s">
        <v>43</v>
      </c>
      <c r="E43" s="18"/>
      <c r="F43" s="18"/>
      <c r="G43" s="18"/>
      <c r="H43" s="18"/>
    </row>
    <row r="45" spans="4:8" ht="12.75">
      <c r="D45" s="18" t="s">
        <v>44</v>
      </c>
      <c r="E45" s="18"/>
      <c r="F45" s="18"/>
      <c r="G45" s="18"/>
      <c r="H45" s="18"/>
    </row>
  </sheetData>
  <sheetProtection/>
  <mergeCells count="27">
    <mergeCell ref="B23:H23"/>
    <mergeCell ref="B24:H24"/>
    <mergeCell ref="B25:H25"/>
    <mergeCell ref="G1:H1"/>
    <mergeCell ref="B18:G18"/>
    <mergeCell ref="B19:G19"/>
    <mergeCell ref="B20:G20"/>
    <mergeCell ref="B2:H2"/>
    <mergeCell ref="B3:H3"/>
    <mergeCell ref="B22:H22"/>
    <mergeCell ref="B37:H37"/>
    <mergeCell ref="B26:H26"/>
    <mergeCell ref="B27:H27"/>
    <mergeCell ref="B28:H28"/>
    <mergeCell ref="B29:H29"/>
    <mergeCell ref="B30:H30"/>
    <mergeCell ref="B31:H31"/>
    <mergeCell ref="B38:H38"/>
    <mergeCell ref="B39:H39"/>
    <mergeCell ref="D41:H41"/>
    <mergeCell ref="D43:H43"/>
    <mergeCell ref="D45:H45"/>
    <mergeCell ref="B32:H32"/>
    <mergeCell ref="B36:H36"/>
    <mergeCell ref="B33:H33"/>
    <mergeCell ref="B34:H34"/>
    <mergeCell ref="B35:H35"/>
  </mergeCells>
  <printOptions/>
  <pageMargins left="0.511811023622047" right="0.31496062992126" top="0.5" bottom="0.25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2022-08-21T10:24:18Z</dcterms:modified>
  <cp:category/>
  <cp:version/>
  <cp:contentType/>
  <cp:contentStatus/>
</cp:coreProperties>
</file>