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Univer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<sst xmlns="http://schemas.openxmlformats.org/spreadsheetml/2006/main" count="48" uniqueCount="35">
  <si>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Ред.
бр.</t>
  </si>
  <si>
    <t>ЈМ</t>
  </si>
  <si>
    <t>Назив артикла</t>
  </si>
  <si>
    <t>комад</t>
  </si>
  <si>
    <t>Јединачна
цена без
ПДВ-а</t>
  </si>
  <si>
    <t>∑</t>
  </si>
  <si>
    <t>УКУПНО без ПДВ-а</t>
  </si>
  <si>
    <t>Износ ПДВ-а</t>
  </si>
  <si>
    <t>УКУПНО са ПДВ-ом</t>
  </si>
  <si>
    <t>Прилог број 6</t>
  </si>
  <si>
    <t xml:space="preserve">ОБРАЗАЦ </t>
  </si>
  <si>
    <t>НАПОМЕНА:</t>
  </si>
  <si>
    <t>Укупна вредност без ПДВ-а је вредност која ће се користити за оцену и рангирање понуда</t>
  </si>
  <si>
    <t>Рок за реализацију испоруке добара је 5 дана од дана достављања наруџбенице</t>
  </si>
  <si>
    <t>Гарантни рок 12 месеци</t>
  </si>
  <si>
    <t>Критеријум за оцену понуда је најнижа укупна цена без ПДВ-а</t>
  </si>
  <si>
    <t xml:space="preserve">                                                              М.П.                                       ПРИВРЕДНИ СУБЈЕКАТ</t>
  </si>
  <si>
    <t xml:space="preserve">                                                                                                            ___________________</t>
  </si>
  <si>
    <t xml:space="preserve">                                                                                                         _____________________</t>
  </si>
  <si>
    <t xml:space="preserve">                                                                                                                                                (потпис)</t>
  </si>
  <si>
    <t>структуре цене за универ и сродни производи</t>
  </si>
  <si>
    <t>Универ дебљине 18 мм, дезен "ванге",  табла 2800 x  2100 мм</t>
  </si>
  <si>
    <t>Универ дебљине 18 мм, дезен "буква", табла 2800 x  2100 мм</t>
  </si>
  <si>
    <t>Универ дебљине 18 мм, дезен "храст", табла 2800 x  2100 мм</t>
  </si>
  <si>
    <t>Универ дебљине 25 мм, дезен "ванге",  табла 2800 x  2100 мм</t>
  </si>
  <si>
    <t>Универ дебљине 25 мм, дезен "буква", табла 2800 x  2100 мм</t>
  </si>
  <si>
    <t>Универ дебљине 25 мм, дезен "храст", табла 2800 x  2100 мм</t>
  </si>
  <si>
    <t>Универ дебљине 18 мм, дезен "храст", табла 2400 x  2050 мм</t>
  </si>
  <si>
    <t>Универ дебљине 18 мм, дезен "храст", табла 1100 x  200 мм</t>
  </si>
  <si>
    <t>Универ дебљине 18 мм, дезен "ванге",  табла 2000 x  800 мм</t>
  </si>
  <si>
    <t>Универ дебљине 18 мм, дезен "буква", табла 2000 x  800 мм</t>
  </si>
  <si>
    <t>Универ дебљине 18 мм, дезен "храст", табла 2000 x  800 мм</t>
  </si>
  <si>
    <t>Универ дебљине 18 мм, дезен "ванге",  табла 1800 x  600 мм</t>
  </si>
  <si>
    <t>Универ дебљине 18 мм, дезен "буква", табла 1800 x  600 мм</t>
  </si>
  <si>
    <t>Универ дебљине 18 мм, дезен "храст", табла 1800 x  600 мм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</si>
</sst>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E35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1.1484375" style="1" customWidth="1"/>
    <col min="2" max="2" width="5.00390625" style="4" bestFit="1" customWidth="1"/>
    <col min="3" max="3" width="71.00390625" style="5" customWidth="1"/>
    <col min="4" max="4" width="6.421875" style="4" bestFit="1" customWidth="1"/>
    <col min="5" max="5" width="11.28125" style="4" customWidth="1"/>
    <col min="6" max="6" width="1.28515625" style="1" customWidth="1"/>
    <col min="7" max="16384" width="9.140625" style="1" customWidth="1"/>
  </cols>
  <sheetData>
    <row r="2" spans="4:5" ht="15">
      <c r="D2" s="14" t="s">
        <v>9</v>
      </c>
      <c r="E2" s="14"/>
    </row>
    <row r="3" spans="2:5" ht="15">
      <c r="B3" s="16" t="s">
        <v>10</v>
      </c>
      <c r="C3" s="16"/>
      <c r="D3" s="16"/>
      <c r="E3" s="16"/>
    </row>
    <row r="4" spans="2:5" ht="15">
      <c r="B4" s="16" t="s">
        <v>20</v>
      </c>
      <c r="C4" s="16"/>
      <c r="D4" s="16"/>
      <c r="E4" s="16"/>
    </row>
    <row r="6" spans="2:5" ht="45">
      <c r="B6" s="3" t="s">
        <v>0</v>
      </c>
      <c r="C6" s="9" t="s">
        <v>2</v>
      </c>
      <c r="D6" s="9" t="s">
        <v>1</v>
      </c>
      <c r="E6" s="3" t="s">
        <v>4</v>
      </c>
    </row>
    <row r="7" spans="2:5" ht="15">
      <c r="B7" s="2">
        <v>1</v>
      </c>
      <c r="C7" s="13" t="s">
        <v>21</v>
      </c>
      <c r="D7" s="6" t="s">
        <v>3</v>
      </c>
      <c r="E7" s="6"/>
    </row>
    <row r="8" spans="2:5" ht="15">
      <c r="B8" s="2">
        <v>2</v>
      </c>
      <c r="C8" s="13" t="s">
        <v>22</v>
      </c>
      <c r="D8" s="6" t="s">
        <v>3</v>
      </c>
      <c r="E8" s="6"/>
    </row>
    <row r="9" spans="2:5" ht="15">
      <c r="B9" s="2">
        <v>3</v>
      </c>
      <c r="C9" s="13" t="s">
        <v>23</v>
      </c>
      <c r="D9" s="6" t="s">
        <v>3</v>
      </c>
      <c r="E9" s="6"/>
    </row>
    <row r="10" spans="2:5" ht="15">
      <c r="B10" s="2">
        <v>4</v>
      </c>
      <c r="C10" s="13" t="s">
        <v>24</v>
      </c>
      <c r="D10" s="6" t="s">
        <v>3</v>
      </c>
      <c r="E10" s="6"/>
    </row>
    <row r="11" spans="2:5" ht="15">
      <c r="B11" s="2">
        <v>5</v>
      </c>
      <c r="C11" s="13" t="s">
        <v>25</v>
      </c>
      <c r="D11" s="6" t="s">
        <v>3</v>
      </c>
      <c r="E11" s="6"/>
    </row>
    <row r="12" spans="2:5" ht="15">
      <c r="B12" s="2">
        <v>6</v>
      </c>
      <c r="C12" s="13" t="s">
        <v>26</v>
      </c>
      <c r="D12" s="6" t="s">
        <v>3</v>
      </c>
      <c r="E12" s="6"/>
    </row>
    <row r="13" spans="2:5" ht="15">
      <c r="B13" s="2">
        <v>7</v>
      </c>
      <c r="C13" s="13" t="s">
        <v>27</v>
      </c>
      <c r="D13" s="6" t="s">
        <v>3</v>
      </c>
      <c r="E13" s="6"/>
    </row>
    <row r="14" spans="2:5" ht="15">
      <c r="B14" s="2">
        <v>8</v>
      </c>
      <c r="C14" s="13" t="s">
        <v>28</v>
      </c>
      <c r="D14" s="6" t="s">
        <v>3</v>
      </c>
      <c r="E14" s="6"/>
    </row>
    <row r="15" spans="2:5" ht="15">
      <c r="B15" s="2">
        <v>9</v>
      </c>
      <c r="C15" s="13" t="s">
        <v>29</v>
      </c>
      <c r="D15" s="6" t="s">
        <v>3</v>
      </c>
      <c r="E15" s="6"/>
    </row>
    <row r="16" spans="2:5" ht="15">
      <c r="B16" s="2">
        <v>10</v>
      </c>
      <c r="C16" s="13" t="s">
        <v>30</v>
      </c>
      <c r="D16" s="6" t="s">
        <v>3</v>
      </c>
      <c r="E16" s="6"/>
    </row>
    <row r="17" spans="2:5" ht="15">
      <c r="B17" s="2">
        <v>11</v>
      </c>
      <c r="C17" s="13" t="s">
        <v>31</v>
      </c>
      <c r="D17" s="6" t="s">
        <v>3</v>
      </c>
      <c r="E17" s="6"/>
    </row>
    <row r="18" spans="2:5" ht="15">
      <c r="B18" s="2">
        <v>12</v>
      </c>
      <c r="C18" s="13" t="s">
        <v>32</v>
      </c>
      <c r="D18" s="6" t="s">
        <v>3</v>
      </c>
      <c r="E18" s="6"/>
    </row>
    <row r="19" spans="2:5" ht="15">
      <c r="B19" s="2">
        <v>13</v>
      </c>
      <c r="C19" s="13" t="s">
        <v>33</v>
      </c>
      <c r="D19" s="6" t="s">
        <v>3</v>
      </c>
      <c r="E19" s="6"/>
    </row>
    <row r="20" spans="2:5" ht="15" customHeight="1">
      <c r="B20" s="2">
        <v>14</v>
      </c>
      <c r="C20" s="13" t="s">
        <v>34</v>
      </c>
      <c r="D20" s="6" t="s">
        <v>3</v>
      </c>
      <c r="E20" s="6"/>
    </row>
    <row r="21" spans="2:5" ht="15">
      <c r="B21" s="17" t="s">
        <v>5</v>
      </c>
      <c r="C21" s="17" t="s">
        <v>6</v>
      </c>
      <c r="D21" s="17"/>
      <c r="E21" s="9">
        <f>SUM(E7:E20)</f>
        <v>0</v>
      </c>
    </row>
    <row r="22" spans="2:5" ht="15">
      <c r="B22" s="17"/>
      <c r="C22" s="17" t="s">
        <v>7</v>
      </c>
      <c r="D22" s="17"/>
      <c r="E22" s="9">
        <f>E21*0.2</f>
        <v>0</v>
      </c>
    </row>
    <row r="23" spans="2:5" ht="15">
      <c r="B23" s="17"/>
      <c r="C23" s="17" t="s">
        <v>8</v>
      </c>
      <c r="D23" s="17"/>
      <c r="E23" s="9">
        <f>E21*1.2</f>
        <v>0</v>
      </c>
    </row>
    <row r="24" spans="3:5" ht="15">
      <c r="C24" s="7"/>
      <c r="D24" s="8"/>
      <c r="E24" s="8"/>
    </row>
    <row r="25" spans="2:5" s="10" customFormat="1" ht="12.75">
      <c r="B25" s="18" t="s">
        <v>11</v>
      </c>
      <c r="C25" s="18"/>
      <c r="D25" s="18"/>
      <c r="E25" s="18"/>
    </row>
    <row r="26" s="10" customFormat="1" ht="12.75">
      <c r="B26" s="10" t="s">
        <v>12</v>
      </c>
    </row>
    <row r="27" s="10" customFormat="1" ht="12.75">
      <c r="B27" s="10" t="s">
        <v>13</v>
      </c>
    </row>
    <row r="28" s="10" customFormat="1" ht="12.75">
      <c r="B28" s="10" t="s">
        <v>14</v>
      </c>
    </row>
    <row r="29" s="10" customFormat="1" ht="12.75">
      <c r="B29" s="10" t="s">
        <v>15</v>
      </c>
    </row>
    <row r="30" s="10" customFormat="1" ht="12.75"/>
    <row r="31" spans="3:5" ht="15">
      <c r="C31" s="14" t="s">
        <v>16</v>
      </c>
      <c r="D31" s="14"/>
      <c r="E31" s="14"/>
    </row>
    <row r="32" spans="3:5" ht="15">
      <c r="C32" s="14" t="s">
        <v>17</v>
      </c>
      <c r="D32" s="14"/>
      <c r="E32" s="14"/>
    </row>
    <row r="34" spans="3:5" ht="15">
      <c r="C34" s="14" t="s">
        <v>18</v>
      </c>
      <c r="D34" s="14"/>
      <c r="E34" s="14"/>
    </row>
    <row r="35" spans="2:5" s="11" customFormat="1" ht="11.25">
      <c r="B35" s="12"/>
      <c r="C35" s="15" t="s">
        <v>19</v>
      </c>
      <c r="D35" s="15"/>
      <c r="E35" s="15"/>
    </row>
  </sheetData>
  <sheetProtection/>
  <mergeCells count="12">
    <mergeCell ref="B25:E25"/>
    <mergeCell ref="C31:E31"/>
    <mergeCell ref="C32:E32"/>
    <mergeCell ref="C34:E34"/>
    <mergeCell ref="C35:E35"/>
    <mergeCell ref="D2:E2"/>
    <mergeCell ref="B3:E3"/>
    <mergeCell ref="B4:E4"/>
    <mergeCell ref="B21:B23"/>
    <mergeCell ref="C21:D21"/>
    <mergeCell ref="C22:D22"/>
    <mergeCell ref="C23:D23"/>
  </mergeCells>
  <printOptions/>
  <pageMargins left="0.31496062992125984" right="0.11811023622047245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Начелник С-4</cp:lastModifiedBy>
  <cp:lastPrinted>2021-03-09T08:25:35Z</cp:lastPrinted>
  <dcterms:created xsi:type="dcterms:W3CDTF">1996-10-14T23:33:28Z</dcterms:created>
  <dcterms:modified xsi:type="dcterms:W3CDTF">2021-03-09T09:19:55Z</dcterms:modified>
  <cp:category/>
  <cp:version/>
  <cp:contentType/>
  <cp:contentStatus/>
</cp:coreProperties>
</file>