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Zavese, draperije i ukrasna dek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<sst xmlns="http://schemas.openxmlformats.org/spreadsheetml/2006/main" count="70" uniqueCount="47">
  <si>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Ред.
бр.</t>
  </si>
  <si>
    <t>ЈМ</t>
  </si>
  <si>
    <t>Назив артикла</t>
  </si>
  <si>
    <t>метар</t>
  </si>
  <si>
    <t>комад</t>
  </si>
  <si>
    <t>Завеса од маркизета, ширине 4,5 метра</t>
  </si>
  <si>
    <t>Трака за завесе ужа</t>
  </si>
  <si>
    <t>Трака за драперију, широка (боје као за драпер)</t>
  </si>
  <si>
    <t>Оловна трака за завесе</t>
  </si>
  <si>
    <t>Игла крива за ручно шивење, 0,75</t>
  </si>
  <si>
    <t>Игла за дугмад (дебер шпиц) дужине 35 цм</t>
  </si>
  <si>
    <t>Мушка пенџета, дебљине 5 мм</t>
  </si>
  <si>
    <r>
      <t xml:space="preserve">Пета мушка 85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85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7 мм</t>
    </r>
  </si>
  <si>
    <t>Игла за индустријску шиваћу машину Nm 80/16</t>
  </si>
  <si>
    <t>Игла за индустријску шиваћу машину Nm 90/16</t>
  </si>
  <si>
    <t>Игла за индустријску шиваћу машину Nm 100/16</t>
  </si>
  <si>
    <t>Игла за индустријску шиваћу машину Nm 110/16</t>
  </si>
  <si>
    <t>Игла за индустријску шиваћу машину Nm 80/12</t>
  </si>
  <si>
    <t>Игла за индустријску шиваћу машину Nm 90/12</t>
  </si>
  <si>
    <t>Игла за индустријску шиваћу машину Nm 100/12</t>
  </si>
  <si>
    <t>Игла за индустријску шиваћу машину Nm 110/12</t>
  </si>
  <si>
    <t>Кројачка креда, бела, кутија 10 креда</t>
  </si>
  <si>
    <t>Шпенадле, разних величина, сет од 10 комада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</si>
  <si>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</si>
  <si>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</si>
  <si>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</si>
  <si>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</si>
  <si>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</si>
  <si>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Качаљке пластичне за завесу (по 50 комада у паковању)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</si>
  <si>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</si>
  <si>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</si>
  <si>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</si>
  <si>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</si>
  <si>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</si>
  <si>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</si>
  <si>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</si>
  <si>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>структуре цене за завесе, драперију и украсну декорацију</t>
  </si>
  <si>
    <t>Драперија - памучни сатен, пунији гушћег ткања ширине 2,5 метра, боје светло плаве</t>
  </si>
  <si>
    <t>Драперија - памучни сатен, пунији гушћег ткања ширине 2,5 метра, боје тамно плаве</t>
  </si>
  <si>
    <t xml:space="preserve">Драперија - памучни сатен, пунији гушћег ткања ширине 2,5 метра, боје зелене </t>
  </si>
  <si>
    <t>Драперија - памучни сатен, пунији гушћег ткања ширине 2,5 метра, боје тегет</t>
  </si>
  <si>
    <t>Драперија - памучни сатен, пунији гушћег ткања ширине 2,5 метра, боје беж</t>
  </si>
  <si>
    <t>Конац за шиваћу машину, дужине 1000 метара у разним бојамау (обрасцу дати цену само за једну боју - без обзира која је боја)</t>
  </si>
  <si>
    <t xml:space="preserve">                                                              М.П.                                                ПРИВРЕДНИ СУБЈЕКАТ</t>
  </si>
  <si>
    <t xml:space="preserve">          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</si>
  <si>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</si>
  <si>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                   (потпис)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</si>
</sst>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F4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7.00390625" style="5" customWidth="1"/>
    <col min="4" max="4" width="6.421875" style="4" bestFit="1" customWidth="1"/>
    <col min="5" max="5" width="11.8515625" style="4" customWidth="1"/>
    <col min="6" max="6" width="1.28515625" style="1" customWidth="1"/>
    <col min="7" max="16384" width="9.140625" style="1" customWidth="1"/>
  </cols>
  <sheetData>
    <row r="2" spans="4:5" ht="15">
      <c r="D2" s="16" t="s">
        <v>29</v>
      </c>
      <c r="E2" s="16"/>
    </row>
    <row r="3" spans="2:5" ht="15">
      <c r="B3" s="17" t="s">
        <v>30</v>
      </c>
      <c r="C3" s="17"/>
      <c r="D3" s="17"/>
      <c r="E3" s="17"/>
    </row>
    <row r="4" spans="2:5" ht="15">
      <c r="B4" s="17" t="s">
        <v>36</v>
      </c>
      <c r="C4" s="17"/>
      <c r="D4" s="17"/>
      <c r="E4" s="17"/>
    </row>
    <row r="6" spans="2:5" ht="45">
      <c r="B6" s="3" t="s">
        <v>0</v>
      </c>
      <c r="C6" s="11" t="s">
        <v>2</v>
      </c>
      <c r="D6" s="11" t="s">
        <v>1</v>
      </c>
      <c r="E6" s="3" t="s">
        <v>23</v>
      </c>
    </row>
    <row r="7" spans="2:5" ht="15">
      <c r="B7" s="2">
        <v>1</v>
      </c>
      <c r="C7" s="6" t="s">
        <v>5</v>
      </c>
      <c r="D7" s="7" t="s">
        <v>3</v>
      </c>
      <c r="E7" s="7"/>
    </row>
    <row r="8" spans="2:5" ht="18" customHeight="1">
      <c r="B8" s="2">
        <v>2</v>
      </c>
      <c r="C8" s="10" t="s">
        <v>37</v>
      </c>
      <c r="D8" s="7" t="s">
        <v>3</v>
      </c>
      <c r="E8" s="7"/>
    </row>
    <row r="9" spans="2:5" ht="17.25" customHeight="1">
      <c r="B9" s="2">
        <v>3</v>
      </c>
      <c r="C9" s="10" t="s">
        <v>38</v>
      </c>
      <c r="D9" s="7" t="s">
        <v>3</v>
      </c>
      <c r="E9" s="7"/>
    </row>
    <row r="10" spans="2:5" ht="15">
      <c r="B10" s="2">
        <v>4</v>
      </c>
      <c r="C10" s="10" t="s">
        <v>39</v>
      </c>
      <c r="D10" s="7" t="s">
        <v>3</v>
      </c>
      <c r="E10" s="7"/>
    </row>
    <row r="11" spans="2:5" ht="15">
      <c r="B11" s="2">
        <v>5</v>
      </c>
      <c r="C11" s="10" t="s">
        <v>40</v>
      </c>
      <c r="D11" s="7" t="s">
        <v>3</v>
      </c>
      <c r="E11" s="7"/>
    </row>
    <row r="12" spans="2:5" ht="15">
      <c r="B12" s="2">
        <v>6</v>
      </c>
      <c r="C12" s="10" t="s">
        <v>41</v>
      </c>
      <c r="D12" s="7" t="s">
        <v>3</v>
      </c>
      <c r="E12" s="7"/>
    </row>
    <row r="13" spans="2:5" ht="15">
      <c r="B13" s="2">
        <v>7</v>
      </c>
      <c r="C13" s="6" t="s">
        <v>6</v>
      </c>
      <c r="D13" s="7" t="s">
        <v>3</v>
      </c>
      <c r="E13" s="7"/>
    </row>
    <row r="14" spans="2:5" ht="15">
      <c r="B14" s="2">
        <v>8</v>
      </c>
      <c r="C14" s="6" t="s">
        <v>7</v>
      </c>
      <c r="D14" s="7" t="s">
        <v>3</v>
      </c>
      <c r="E14" s="7"/>
    </row>
    <row r="15" spans="2:5" ht="15">
      <c r="B15" s="2">
        <v>9</v>
      </c>
      <c r="C15" s="6" t="s">
        <v>28</v>
      </c>
      <c r="D15" s="7" t="s">
        <v>4</v>
      </c>
      <c r="E15" s="7"/>
    </row>
    <row r="16" spans="2:5" ht="15">
      <c r="B16" s="2">
        <v>10</v>
      </c>
      <c r="C16" s="6" t="s">
        <v>8</v>
      </c>
      <c r="D16" s="7" t="s">
        <v>3</v>
      </c>
      <c r="E16" s="7"/>
    </row>
    <row r="17" spans="2:5" ht="30">
      <c r="B17" s="2">
        <v>11</v>
      </c>
      <c r="C17" s="10" t="s">
        <v>42</v>
      </c>
      <c r="D17" s="7" t="s">
        <v>4</v>
      </c>
      <c r="E17" s="7"/>
    </row>
    <row r="18" spans="2:5" ht="15">
      <c r="B18" s="2">
        <v>12</v>
      </c>
      <c r="C18" s="6" t="s">
        <v>13</v>
      </c>
      <c r="D18" s="7" t="s">
        <v>4</v>
      </c>
      <c r="E18" s="7"/>
    </row>
    <row r="19" spans="2:5" ht="15">
      <c r="B19" s="2">
        <v>13</v>
      </c>
      <c r="C19" s="6" t="s">
        <v>14</v>
      </c>
      <c r="D19" s="7" t="s">
        <v>4</v>
      </c>
      <c r="E19" s="7"/>
    </row>
    <row r="20" spans="2:5" ht="15">
      <c r="B20" s="2">
        <v>14</v>
      </c>
      <c r="C20" s="6" t="s">
        <v>15</v>
      </c>
      <c r="D20" s="7" t="s">
        <v>4</v>
      </c>
      <c r="E20" s="7"/>
    </row>
    <row r="21" spans="2:5" ht="15">
      <c r="B21" s="2">
        <v>15</v>
      </c>
      <c r="C21" s="6" t="s">
        <v>16</v>
      </c>
      <c r="D21" s="7" t="s">
        <v>4</v>
      </c>
      <c r="E21" s="7"/>
    </row>
    <row r="22" spans="2:5" ht="15">
      <c r="B22" s="2">
        <v>16</v>
      </c>
      <c r="C22" s="6" t="s">
        <v>17</v>
      </c>
      <c r="D22" s="7" t="s">
        <v>4</v>
      </c>
      <c r="E22" s="7"/>
    </row>
    <row r="23" spans="2:5" ht="15">
      <c r="B23" s="2">
        <v>17</v>
      </c>
      <c r="C23" s="6" t="s">
        <v>18</v>
      </c>
      <c r="D23" s="7" t="s">
        <v>4</v>
      </c>
      <c r="E23" s="7"/>
    </row>
    <row r="24" spans="2:5" ht="15">
      <c r="B24" s="2">
        <v>18</v>
      </c>
      <c r="C24" s="6" t="s">
        <v>19</v>
      </c>
      <c r="D24" s="7" t="s">
        <v>4</v>
      </c>
      <c r="E24" s="7"/>
    </row>
    <row r="25" spans="2:5" ht="15">
      <c r="B25" s="2">
        <v>19</v>
      </c>
      <c r="C25" s="6" t="s">
        <v>20</v>
      </c>
      <c r="D25" s="7" t="s">
        <v>4</v>
      </c>
      <c r="E25" s="7"/>
    </row>
    <row r="26" spans="2:5" ht="15">
      <c r="B26" s="2">
        <v>20</v>
      </c>
      <c r="C26" s="6" t="s">
        <v>9</v>
      </c>
      <c r="D26" s="7" t="s">
        <v>4</v>
      </c>
      <c r="E26" s="7"/>
    </row>
    <row r="27" spans="2:5" ht="15">
      <c r="B27" s="2">
        <v>21</v>
      </c>
      <c r="C27" s="6" t="s">
        <v>10</v>
      </c>
      <c r="D27" s="7" t="s">
        <v>4</v>
      </c>
      <c r="E27" s="7"/>
    </row>
    <row r="28" spans="2:5" ht="15">
      <c r="B28" s="2">
        <v>22</v>
      </c>
      <c r="C28" s="6" t="s">
        <v>11</v>
      </c>
      <c r="D28" s="7" t="s">
        <v>4</v>
      </c>
      <c r="E28" s="7"/>
    </row>
    <row r="29" spans="2:5" ht="15">
      <c r="B29" s="2">
        <v>23</v>
      </c>
      <c r="C29" s="6" t="s">
        <v>12</v>
      </c>
      <c r="D29" s="7" t="s">
        <v>4</v>
      </c>
      <c r="E29" s="7"/>
    </row>
    <row r="30" spans="2:5" ht="15">
      <c r="B30" s="2">
        <v>24</v>
      </c>
      <c r="C30" s="6" t="s">
        <v>21</v>
      </c>
      <c r="D30" s="7" t="s">
        <v>4</v>
      </c>
      <c r="E30" s="7"/>
    </row>
    <row r="31" spans="2:5" ht="15">
      <c r="B31" s="2">
        <v>25</v>
      </c>
      <c r="C31" s="6" t="s">
        <v>22</v>
      </c>
      <c r="D31" s="7" t="s">
        <v>4</v>
      </c>
      <c r="E31" s="7"/>
    </row>
    <row r="32" spans="2:5" ht="15">
      <c r="B32" s="18" t="s">
        <v>24</v>
      </c>
      <c r="C32" s="18" t="s">
        <v>25</v>
      </c>
      <c r="D32" s="18"/>
      <c r="E32" s="11">
        <f>SUM(E7:E31)</f>
        <v>0</v>
      </c>
    </row>
    <row r="33" spans="2:5" ht="15">
      <c r="B33" s="18"/>
      <c r="C33" s="18" t="s">
        <v>26</v>
      </c>
      <c r="D33" s="18"/>
      <c r="E33" s="11">
        <f>E32*0.2</f>
        <v>0</v>
      </c>
    </row>
    <row r="34" spans="2:5" ht="15">
      <c r="B34" s="18"/>
      <c r="C34" s="18" t="s">
        <v>27</v>
      </c>
      <c r="D34" s="18"/>
      <c r="E34" s="11">
        <f>E32*1.2</f>
        <v>0</v>
      </c>
    </row>
    <row r="35" spans="3:5" ht="15">
      <c r="C35" s="8"/>
      <c r="D35" s="9"/>
      <c r="E35" s="9"/>
    </row>
    <row r="36" spans="2:6" s="12" customFormat="1" ht="12.75">
      <c r="B36" s="19" t="s">
        <v>31</v>
      </c>
      <c r="C36" s="19"/>
      <c r="D36" s="19"/>
      <c r="E36" s="19"/>
      <c r="F36" s="19"/>
    </row>
    <row r="37" s="12" customFormat="1" ht="12.75">
      <c r="B37" s="12" t="s">
        <v>32</v>
      </c>
    </row>
    <row r="38" s="12" customFormat="1" ht="12.75">
      <c r="B38" s="12" t="s">
        <v>33</v>
      </c>
    </row>
    <row r="39" s="12" customFormat="1" ht="12.75">
      <c r="B39" s="12" t="s">
        <v>34</v>
      </c>
    </row>
    <row r="40" s="12" customFormat="1" ht="12.75">
      <c r="B40" s="12" t="s">
        <v>35</v>
      </c>
    </row>
    <row r="41" s="12" customFormat="1" ht="12.75"/>
    <row r="42" spans="3:5" ht="15">
      <c r="C42" s="16" t="s">
        <v>43</v>
      </c>
      <c r="D42" s="16"/>
      <c r="E42" s="16"/>
    </row>
    <row r="43" spans="3:5" ht="15">
      <c r="C43" s="16" t="s">
        <v>44</v>
      </c>
      <c r="D43" s="16"/>
      <c r="E43" s="16"/>
    </row>
    <row r="45" spans="3:5" ht="15">
      <c r="C45" s="16" t="s">
        <v>45</v>
      </c>
      <c r="D45" s="16"/>
      <c r="E45" s="16"/>
    </row>
    <row r="46" spans="2:5" s="14" customFormat="1" ht="11.25">
      <c r="B46" s="13"/>
      <c r="C46" s="15" t="s">
        <v>46</v>
      </c>
      <c r="D46" s="15"/>
      <c r="E46" s="15"/>
    </row>
  </sheetData>
  <sheetProtection/>
  <mergeCells count="12">
    <mergeCell ref="C43:E43"/>
    <mergeCell ref="C45:E45"/>
    <mergeCell ref="C46:E46"/>
    <mergeCell ref="D2:E2"/>
    <mergeCell ref="B3:E3"/>
    <mergeCell ref="B4:E4"/>
    <mergeCell ref="B32:B34"/>
    <mergeCell ref="C32:D32"/>
    <mergeCell ref="C33:D33"/>
    <mergeCell ref="C34:D34"/>
    <mergeCell ref="B36:F36"/>
    <mergeCell ref="C42:E42"/>
  </mergeCells>
  <printOptions/>
  <pageMargins left="0.31496062992125984" right="0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2021-02-26T08:49:15Z</cp:lastPrinted>
  <dcterms:created xsi:type="dcterms:W3CDTF">1996-10-14T23:33:28Z</dcterms:created>
  <dcterms:modified xsi:type="dcterms:W3CDTF">2021-03-01T09:35:03Z</dcterms:modified>
  <cp:category/>
  <cp:version/>
  <cp:contentType/>
  <cp:contentStatus/>
</cp:coreProperties>
</file>